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8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refMode="R1C1"/>
</workbook>
</file>

<file path=xl/sharedStrings.xml><?xml version="1.0" encoding="utf-8"?>
<sst xmlns="http://schemas.openxmlformats.org/spreadsheetml/2006/main" count="1414" uniqueCount="620">
  <si>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</si>
  <si>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</si>
  <si>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</si>
  <si>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</si>
  <si>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</si>
  <si>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</si>
  <si>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</si>
  <si>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</si>
  <si>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</si>
  <si>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</si>
  <si>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</si>
  <si>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</si>
  <si>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</si>
  <si>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</si>
  <si>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</si>
  <si>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</si>
  <si>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</si>
  <si>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</si>
  <si>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</si>
  <si>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</si>
  <si>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</si>
  <si>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</si>
  <si>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</si>
  <si>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</si>
  <si>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</si>
  <si>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</si>
  <si>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</si>
  <si>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</si>
  <si>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</si>
  <si>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</si>
  <si>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</si>
  <si>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</si>
  <si>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</si>
  <si>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</si>
  <si>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</si>
  <si>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</si>
  <si>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</si>
  <si>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</si>
  <si>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</si>
  <si>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</si>
  <si>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</si>
  <si>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</si>
  <si>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</si>
  <si>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</si>
  <si>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</si>
  <si>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</si>
  <si>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</si>
  <si>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</si>
  <si>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</si>
  <si>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</si>
  <si>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</si>
  <si>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</si>
  <si>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</si>
  <si>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</si>
  <si>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</si>
  <si>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</si>
  <si>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</si>
  <si>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</si>
  <si>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</si>
  <si>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</si>
  <si>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</si>
  <si>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</si>
  <si>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</si>
  <si>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</si>
  <si>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</si>
  <si>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</si>
  <si>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</si>
  <si>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</si>
  <si>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</si>
  <si>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</si>
  <si>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</si>
  <si>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</si>
  <si>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</si>
  <si>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</si>
  <si>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</si>
  <si>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</si>
  <si>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</si>
  <si>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</si>
  <si>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</si>
  <si>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</si>
  <si>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</si>
  <si>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</si>
  <si>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</si>
  <si>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</si>
  <si>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</si>
  <si>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</si>
  <si>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</si>
  <si>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</si>
  <si>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</si>
  <si>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</si>
  <si>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</si>
  <si>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</si>
  <si>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</si>
  <si>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</si>
  <si>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</si>
  <si>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</si>
  <si>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</si>
  <si>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</si>
  <si>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</si>
  <si>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</si>
  <si>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</si>
  <si>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</si>
  <si>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</si>
  <si>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</si>
  <si>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</si>
  <si>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</si>
  <si>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</si>
  <si>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</si>
  <si>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</si>
  <si>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</si>
  <si>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</si>
  <si>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</si>
  <si>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</si>
  <si>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</si>
  <si>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</si>
  <si>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</si>
  <si>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</si>
  <si>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</si>
  <si>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</si>
  <si>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</si>
  <si>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</si>
  <si>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</si>
  <si>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</si>
  <si>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</si>
  <si>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</si>
  <si>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</si>
  <si>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</si>
  <si>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</si>
  <si>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</si>
  <si>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</si>
  <si>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</si>
  <si>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</si>
  <si>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</si>
  <si>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</si>
  <si>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</si>
  <si>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</si>
  <si>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</si>
  <si>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</si>
  <si>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</si>
  <si>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</si>
  <si>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</si>
  <si>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</si>
  <si>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</si>
  <si>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</si>
  <si>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</si>
  <si>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</si>
  <si>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</si>
  <si>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</si>
  <si>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</si>
  <si>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</si>
  <si>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</si>
  <si>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</si>
  <si>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</si>
  <si>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</si>
  <si>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</si>
  <si>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</si>
  <si>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</si>
  <si>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</si>
  <si>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</si>
  <si>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</si>
  <si>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</si>
  <si>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</si>
  <si>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</si>
  <si>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</si>
  <si>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</si>
  <si>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</si>
  <si>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</si>
  <si>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</si>
  <si>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</si>
  <si>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</si>
  <si>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</si>
  <si>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</si>
  <si>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</si>
  <si>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</si>
  <si>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</si>
  <si>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</si>
  <si>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</si>
  <si>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</si>
  <si>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</si>
  <si>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</si>
  <si>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</si>
  <si>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</si>
  <si>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</si>
  <si>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</si>
  <si>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</si>
  <si>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</si>
  <si>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</si>
  <si>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</si>
  <si>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</si>
  <si>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</si>
  <si>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</si>
  <si>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</si>
  <si>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</si>
  <si>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</si>
  <si>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</si>
  <si>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</si>
  <si>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</si>
  <si>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</si>
  <si>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</si>
  <si>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</si>
  <si>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</si>
  <si>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</si>
  <si>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</si>
  <si>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</si>
  <si>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</si>
  <si>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</si>
  <si>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</si>
  <si>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</si>
  <si>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</si>
  <si>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</si>
  <si>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</si>
  <si>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</si>
  <si>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</si>
  <si>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</si>
  <si>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</si>
  <si>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</si>
  <si>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</si>
  <si>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</si>
  <si>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</si>
  <si>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</si>
  <si>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</si>
  <si>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</si>
  <si>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</si>
  <si>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</si>
  <si>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</si>
  <si>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</si>
  <si>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</si>
  <si>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</si>
  <si>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</si>
  <si>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</si>
  <si>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</si>
  <si>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</si>
  <si>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</si>
  <si>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</si>
  <si>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</si>
  <si>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</si>
  <si>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</si>
  <si>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</si>
  <si>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</si>
  <si>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</si>
  <si>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</si>
  <si>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</si>
  <si>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</si>
  <si>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</si>
  <si>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</si>
  <si>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</si>
  <si>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</si>
  <si>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</si>
  <si>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</si>
  <si>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</si>
  <si>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</si>
  <si>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</si>
  <si>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</si>
  <si>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</si>
  <si>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</si>
  <si>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</si>
  <si>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</si>
  <si>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</si>
  <si>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</si>
  <si>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</si>
  <si>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</si>
  <si>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</si>
  <si>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</si>
  <si>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</si>
  <si>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</si>
  <si>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</si>
  <si>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</si>
  <si>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</si>
  <si>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</si>
  <si>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</si>
  <si>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</si>
  <si>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</si>
  <si>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</si>
  <si>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</si>
  <si>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</si>
  <si>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</si>
  <si>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</si>
  <si>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</si>
  <si>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</si>
  <si>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</si>
  <si>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</si>
  <si>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</si>
  <si>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</si>
  <si>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</si>
  <si>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</si>
  <si>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</si>
  <si>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</si>
  <si>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</si>
  <si>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</si>
  <si>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</si>
  <si>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</si>
  <si>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</si>
  <si>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</si>
  <si>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</si>
  <si>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</si>
  <si>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</si>
  <si>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</si>
  <si>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</si>
  <si>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</si>
  <si>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</si>
  <si>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</si>
  <si>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</si>
  <si>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</si>
  <si>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</si>
  <si>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</si>
  <si>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</si>
  <si>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</si>
  <si>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</si>
  <si>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</si>
  <si>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</si>
  <si>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</si>
  <si>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</si>
  <si>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</si>
  <si>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</si>
  <si>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</si>
  <si>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</si>
  <si>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</si>
  <si>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</si>
  <si>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</si>
  <si>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</si>
  <si>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</si>
  <si>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</si>
  <si>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</si>
  <si>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</si>
  <si>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</si>
  <si>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</si>
  <si>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</si>
  <si>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</si>
  <si>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</si>
  <si>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</si>
  <si>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</si>
  <si>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</si>
  <si>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</si>
  <si>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</si>
  <si>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</si>
  <si>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</si>
  <si>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</si>
  <si>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</si>
  <si>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</si>
  <si>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</si>
  <si>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</si>
  <si>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</si>
  <si>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</si>
  <si>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</si>
  <si>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</si>
  <si>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</si>
  <si>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</si>
  <si>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</si>
  <si>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</si>
  <si>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</si>
  <si>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</si>
  <si>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</si>
  <si>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</si>
  <si>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</si>
  <si>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</si>
  <si>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</si>
  <si>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</si>
  <si>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</si>
  <si>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</si>
  <si>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</si>
  <si>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</si>
  <si>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</si>
  <si>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</si>
  <si>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</si>
  <si>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</si>
  <si>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</si>
  <si>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</si>
  <si>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</si>
  <si>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</si>
  <si>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</si>
  <si>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</si>
  <si>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</si>
  <si>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</si>
  <si>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</si>
  <si>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</si>
  <si>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</si>
  <si>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</si>
  <si>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</si>
  <si>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</si>
  <si>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</si>
  <si>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</si>
  <si>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</si>
  <si>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</si>
  <si>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</si>
  <si>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</si>
  <si>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</si>
  <si>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</si>
  <si>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</si>
  <si>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</si>
  <si>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</si>
  <si>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</si>
  <si>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</si>
  <si>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</si>
  <si>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</si>
  <si>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</si>
  <si>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</si>
  <si>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</si>
  <si>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</si>
  <si>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</si>
  <si>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</si>
  <si>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</si>
  <si>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</si>
  <si>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</si>
  <si>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</si>
  <si>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</si>
  <si>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</si>
  <si>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</si>
  <si>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</si>
  <si>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</si>
  <si>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</si>
  <si>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</si>
  <si>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</si>
  <si>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</si>
  <si>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</si>
  <si>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</si>
  <si>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</si>
  <si>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</si>
  <si>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</si>
  <si>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</si>
  <si>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</si>
  <si>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</si>
  <si>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</si>
  <si>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</si>
  <si>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</si>
  <si>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</si>
  <si>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</si>
  <si>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</si>
  <si>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</si>
  <si>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</si>
  <si>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</si>
  <si>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</si>
  <si>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</si>
  <si>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</si>
  <si>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</si>
  <si>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</si>
  <si>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</si>
  <si>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</si>
  <si>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</si>
  <si>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</si>
  <si>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</si>
  <si>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</si>
  <si>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</si>
  <si>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</si>
  <si>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</si>
  <si>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</si>
  <si>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</si>
  <si>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</si>
  <si>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</si>
  <si>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</si>
  <si>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</si>
  <si>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</si>
  <si>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</si>
  <si>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</si>
  <si>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</si>
  <si>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</si>
  <si>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</si>
  <si>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</si>
  <si>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</si>
  <si>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</si>
  <si>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</si>
  <si>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</si>
  <si>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</si>
  <si>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</si>
  <si>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</si>
  <si>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</si>
  <si>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</si>
  <si>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</si>
  <si>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</si>
  <si>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</si>
  <si>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</si>
  <si>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</si>
  <si>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</si>
  <si>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</si>
  <si>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</si>
  <si>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</si>
  <si>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</si>
  <si>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</si>
  <si>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</si>
  <si>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</si>
  <si>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</si>
  <si>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</si>
  <si>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</si>
  <si>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</si>
  <si>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</si>
  <si>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</si>
  <si>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</si>
  <si>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</si>
  <si>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</si>
  <si>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</si>
  <si>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</si>
  <si>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</si>
  <si>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</si>
  <si>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</si>
  <si>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</si>
  <si>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</si>
  <si>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</si>
  <si>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</si>
  <si>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</si>
  <si>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</si>
  <si>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</si>
  <si>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</si>
  <si>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</si>
  <si>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</si>
  <si>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</si>
  <si>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</si>
  <si>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</si>
  <si>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</si>
  <si>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</si>
  <si>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</si>
  <si>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</si>
  <si>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</si>
  <si>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</si>
  <si>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</si>
  <si>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</si>
  <si>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</si>
  <si>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</si>
  <si>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</si>
  <si>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</si>
  <si>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</si>
  <si>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</si>
  <si>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</si>
  <si>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</si>
  <si>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</si>
  <si>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</si>
  <si>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</si>
  <si>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</si>
  <si>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</si>
  <si>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</si>
  <si>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</si>
  <si>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</si>
  <si>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</si>
  <si>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</si>
  <si>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</si>
  <si>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</si>
  <si>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</si>
  <si>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</si>
  <si>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</si>
  <si>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</si>
  <si>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</si>
  <si>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</si>
  <si>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</si>
  <si>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</si>
  <si>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</si>
  <si>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</si>
  <si>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</si>
  <si>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</si>
  <si>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</si>
  <si>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</si>
  <si>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</si>
  <si>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</si>
  <si>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</si>
  <si>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</si>
  <si>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</si>
  <si>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</si>
  <si>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</si>
  <si>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</si>
  <si>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</si>
  <si>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</si>
  <si>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</si>
  <si>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</si>
  <si>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</si>
  <si>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</si>
  <si>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</si>
  <si>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</si>
  <si>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</si>
  <si>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</si>
  <si>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</si>
  <si>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054401001</t>
  </si>
  <si>
    <t>г.Хасавюрт Республика Дагестан</t>
  </si>
  <si>
    <t>с 8:00 до 17:00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</si>
  <si>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</si>
  <si>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</si>
  <si>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</si>
  <si>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</si>
  <si>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</si>
  <si>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</si>
  <si>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</si>
  <si>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</si>
  <si>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</si>
  <si>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</si>
  <si>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</si>
  <si>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</si>
  <si>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</si>
  <si>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</si>
  <si>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</si>
  <si>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</si>
  <si>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1100544000798</t>
  </si>
  <si>
    <t>0544005780</t>
  </si>
  <si>
    <t>8928-962-89-09</t>
  </si>
  <si>
    <t>ул.Махачкалинское шоссе №10</t>
  </si>
  <si>
    <t>нет</t>
  </si>
  <si>
    <t>жилое</t>
  </si>
  <si>
    <t>кирпичный</t>
  </si>
  <si>
    <t>15</t>
  </si>
  <si>
    <t>108</t>
  </si>
  <si>
    <t xml:space="preserve">устр-во кровли из профнастила </t>
  </si>
  <si>
    <t>покраска, установка пласт окон, металл двери</t>
  </si>
  <si>
    <t>замена разводки и стояков</t>
  </si>
  <si>
    <t>имеется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</si>
  <si>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</si>
  <si>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</si>
  <si>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</si>
  <si>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</si>
  <si>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</si>
  <si>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</si>
  <si>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</si>
  <si>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oaogvk@mail.ru</t>
  </si>
  <si>
    <t>90 В</t>
  </si>
  <si>
    <t>ООО "Имперский дом"</t>
  </si>
  <si>
    <t>1200500006190</t>
  </si>
  <si>
    <t>0544013245</t>
  </si>
  <si>
    <t>Юсупов М.М.</t>
  </si>
  <si>
    <t>ул. Нурадилова, 77А к. 1 кв.64</t>
  </si>
  <si>
    <t>01.06.2017</t>
  </si>
  <si>
    <t>Муниципальной унитарное предприятие "Горводоснаб" ("МУП "Горводоснаб")</t>
  </si>
  <si>
    <t>Шираев М.Н.</t>
  </si>
  <si>
    <t>29.07.2021г.</t>
  </si>
  <si>
    <t>05:41:000197:408</t>
  </si>
  <si>
    <t>Грозненская</t>
  </si>
  <si>
    <t>05:41:000197:4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</si>
</sst>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0" fontId="0" fillId="0" borderId="1" xfId="0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top"/>
    </xf>
    <xf numFmtId="0" fontId="38" fillId="0" borderId="16" xfId="0" applyFont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49" fontId="0" fillId="2" borderId="1" xfId="0" applyNumberForma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grp365.org/reestr?egrp=05:41:000197:408" TargetMode="External"/><Relationship Id="rId1" Type="http://schemas.openxmlformats.org/officeDocument/2006/relationships/hyperlink" Target="https://egrp365.org/reestr?egrp=05:41:000197:408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0" t="s">
        <v>0</v>
      </c>
      <c r="D1" s="170"/>
    </row>
    <row r="2" spans="1:4" s="27" customFormat="1" ht="34.5" customHeight="1" x14ac:dyDescent="0.25">
      <c r="A2" s="26"/>
      <c r="C2" s="171" t="s">
        <v>1</v>
      </c>
      <c r="D2" s="171"/>
    </row>
    <row r="3" spans="1:4" s="27" customFormat="1" ht="27.75" customHeight="1" x14ac:dyDescent="0.25">
      <c r="A3" s="26"/>
      <c r="C3" s="172" t="s">
        <v>563</v>
      </c>
      <c r="D3" s="172"/>
    </row>
    <row r="4" spans="1:4" s="27" customFormat="1" ht="58.5" customHeight="1" x14ac:dyDescent="0.25">
      <c r="A4" s="173" t="s">
        <v>2</v>
      </c>
      <c r="B4" s="173"/>
      <c r="C4" s="173"/>
      <c r="D4" s="173"/>
    </row>
    <row r="5" spans="1:4" s="27" customFormat="1" ht="35.25" customHeight="1" x14ac:dyDescent="0.25">
      <c r="A5" s="174" t="s">
        <v>3</v>
      </c>
      <c r="B5" s="174"/>
      <c r="C5" s="174"/>
      <c r="D5" s="17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2" t="s">
        <v>185</v>
      </c>
      <c r="C7" s="163"/>
      <c r="D7" s="164"/>
    </row>
    <row r="8" spans="1:4" s="27" customFormat="1" ht="30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25" t="s">
        <v>618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607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33"/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25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32" t="s">
        <v>619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32" t="s">
        <v>617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44" t="s">
        <v>600</v>
      </c>
      <c r="D15" s="84" t="s">
        <v>492</v>
      </c>
    </row>
    <row r="16" spans="1:4" s="27" customFormat="1" x14ac:dyDescent="0.25">
      <c r="A16" s="51" t="s">
        <v>192</v>
      </c>
      <c r="B16" s="167" t="s">
        <v>12</v>
      </c>
      <c r="C16" s="168"/>
      <c r="D16" s="169"/>
    </row>
    <row r="17" spans="1:11" s="27" customFormat="1" ht="38.25" x14ac:dyDescent="0.25">
      <c r="A17" s="7" t="s">
        <v>193</v>
      </c>
      <c r="B17" s="32" t="s">
        <v>14</v>
      </c>
      <c r="C17" s="25" t="s">
        <v>592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25" t="s">
        <v>592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25">
        <v>2012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5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4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25">
        <v>1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7" t="s">
        <v>27</v>
      </c>
      <c r="C23" s="25">
        <v>5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175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175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25">
        <v>60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590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590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593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594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25">
        <v>5637</v>
      </c>
      <c r="D32" s="34" t="s">
        <v>35</v>
      </c>
    </row>
    <row r="33" spans="1:4" s="27" customFormat="1" x14ac:dyDescent="0.25">
      <c r="A33" s="52" t="s">
        <v>204</v>
      </c>
      <c r="B33" s="160" t="s">
        <v>36</v>
      </c>
      <c r="C33" s="160"/>
      <c r="D33" s="161"/>
    </row>
    <row r="34" spans="1:4" s="27" customFormat="1" x14ac:dyDescent="0.25">
      <c r="A34" s="44" t="s">
        <v>205</v>
      </c>
      <c r="B34" s="37" t="s">
        <v>37</v>
      </c>
      <c r="C34" s="120">
        <v>609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2" t="s">
        <v>13</v>
      </c>
      <c r="B36" s="159" t="s">
        <v>40</v>
      </c>
      <c r="C36" s="160"/>
      <c r="D36" s="161"/>
    </row>
    <row r="37" spans="1:4" s="27" customFormat="1" x14ac:dyDescent="0.25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1">
        <v>1133.9000000000001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21">
        <v>1134</v>
      </c>
      <c r="D42" s="40" t="s">
        <v>38</v>
      </c>
    </row>
    <row r="43" spans="1:4" s="27" customFormat="1" x14ac:dyDescent="0.25">
      <c r="A43" s="29" t="s">
        <v>16</v>
      </c>
      <c r="B43" s="162" t="s">
        <v>47</v>
      </c>
      <c r="C43" s="163"/>
      <c r="D43" s="164"/>
    </row>
    <row r="44" spans="1:4" s="27" customFormat="1" ht="51" x14ac:dyDescent="0.25">
      <c r="A44" s="10" t="s">
        <v>220</v>
      </c>
      <c r="B44" s="38" t="s">
        <v>48</v>
      </c>
      <c r="C44" s="121">
        <v>60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60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65" t="s">
        <v>74</v>
      </c>
      <c r="C48" s="160"/>
      <c r="D48" s="161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66" t="s">
        <v>56</v>
      </c>
      <c r="B53" s="166"/>
      <c r="C53" s="166"/>
      <c r="D53" s="166"/>
    </row>
    <row r="54" spans="1:4" s="27" customFormat="1" x14ac:dyDescent="0.25">
      <c r="A54" s="29" t="s">
        <v>22</v>
      </c>
      <c r="B54" s="162" t="s">
        <v>57</v>
      </c>
      <c r="C54" s="163"/>
      <c r="D54" s="164"/>
    </row>
    <row r="55" spans="1:4" s="27" customFormat="1" ht="25.5" x14ac:dyDescent="0.25">
      <c r="A55" s="7" t="s">
        <v>231</v>
      </c>
      <c r="B55" s="32" t="s">
        <v>58</v>
      </c>
      <c r="C55" s="25">
        <v>15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31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14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46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565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565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565</v>
      </c>
      <c r="D61" s="34" t="s">
        <v>59</v>
      </c>
    </row>
    <row r="62" spans="1:4" s="27" customFormat="1" x14ac:dyDescent="0.25">
      <c r="A62" s="30" t="s">
        <v>237</v>
      </c>
      <c r="B62" s="165" t="s">
        <v>66</v>
      </c>
      <c r="C62" s="160"/>
      <c r="D62" s="161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65" t="s">
        <v>67</v>
      </c>
      <c r="C69" s="160"/>
      <c r="D69" s="161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hyperlinks>
    <hyperlink ref="C13" r:id="rId1" display="https://egrp365.org/reestr?egrp=05:41:000197:408"/>
    <hyperlink ref="C14" r:id="rId2" display="https://egrp365.org/reestr?egrp=05:41:000197:408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workbookViewId="0">
      <selection activeCell="E64" sqref="E6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5" t="s">
        <v>87</v>
      </c>
      <c r="B1" s="175"/>
      <c r="C1" s="175"/>
      <c r="D1" s="175"/>
      <c r="E1" s="175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19" t="s">
        <v>349</v>
      </c>
      <c r="D3" s="70" t="s">
        <v>350</v>
      </c>
      <c r="E3" s="70" t="s">
        <v>351</v>
      </c>
    </row>
    <row r="4" spans="1:5" x14ac:dyDescent="0.25">
      <c r="A4" s="122">
        <v>1</v>
      </c>
      <c r="B4" s="69" t="s">
        <v>591</v>
      </c>
      <c r="C4" s="133"/>
      <c r="D4" s="125">
        <v>91.42</v>
      </c>
      <c r="E4" s="126">
        <v>67.66</v>
      </c>
    </row>
    <row r="5" spans="1:5" x14ac:dyDescent="0.25">
      <c r="A5" s="122">
        <v>2</v>
      </c>
      <c r="B5" s="69" t="s">
        <v>591</v>
      </c>
      <c r="C5" s="134"/>
      <c r="D5" s="126">
        <v>72.44</v>
      </c>
      <c r="E5" s="126">
        <v>44.93</v>
      </c>
    </row>
    <row r="6" spans="1:5" x14ac:dyDescent="0.25">
      <c r="A6" s="122">
        <v>3</v>
      </c>
      <c r="B6" s="69" t="s">
        <v>591</v>
      </c>
      <c r="C6" s="135"/>
      <c r="D6" s="125">
        <v>87.53</v>
      </c>
      <c r="E6" s="126">
        <v>56.37</v>
      </c>
    </row>
    <row r="7" spans="1:5" x14ac:dyDescent="0.25">
      <c r="A7" s="122">
        <v>4</v>
      </c>
      <c r="B7" s="69" t="s">
        <v>591</v>
      </c>
      <c r="C7" s="136"/>
      <c r="D7" s="126">
        <v>97.42</v>
      </c>
      <c r="E7" s="126">
        <v>67.66</v>
      </c>
    </row>
    <row r="8" spans="1:5" x14ac:dyDescent="0.25">
      <c r="A8" s="122">
        <v>5</v>
      </c>
      <c r="B8" s="69" t="s">
        <v>591</v>
      </c>
      <c r="C8" s="135"/>
      <c r="D8" s="125">
        <v>47.62</v>
      </c>
      <c r="E8" s="126">
        <v>22.47</v>
      </c>
    </row>
    <row r="9" spans="1:5" x14ac:dyDescent="0.25">
      <c r="A9" s="122">
        <v>6</v>
      </c>
      <c r="B9" s="69" t="s">
        <v>591</v>
      </c>
      <c r="C9" s="135"/>
      <c r="D9" s="126">
        <v>123.5</v>
      </c>
      <c r="E9" s="126">
        <v>92.29</v>
      </c>
    </row>
    <row r="10" spans="1:5" x14ac:dyDescent="0.25">
      <c r="A10" s="122">
        <v>7</v>
      </c>
      <c r="B10" s="69" t="s">
        <v>591</v>
      </c>
      <c r="C10" s="135"/>
      <c r="D10" s="125">
        <v>97.42</v>
      </c>
      <c r="E10" s="126">
        <v>67.66</v>
      </c>
    </row>
    <row r="11" spans="1:5" x14ac:dyDescent="0.25">
      <c r="A11" s="122">
        <v>8</v>
      </c>
      <c r="B11" s="69" t="s">
        <v>591</v>
      </c>
      <c r="C11" s="135"/>
      <c r="D11" s="126">
        <v>83.17</v>
      </c>
      <c r="E11" s="126">
        <v>50.59</v>
      </c>
    </row>
    <row r="12" spans="1:5" x14ac:dyDescent="0.25">
      <c r="A12" s="122">
        <v>9</v>
      </c>
      <c r="B12" s="69" t="s">
        <v>591</v>
      </c>
      <c r="C12" s="135"/>
      <c r="D12" s="125">
        <v>86.86</v>
      </c>
      <c r="E12" s="126">
        <v>52.33</v>
      </c>
    </row>
    <row r="13" spans="1:5" x14ac:dyDescent="0.25">
      <c r="A13" s="122">
        <v>10</v>
      </c>
      <c r="B13" s="69" t="s">
        <v>591</v>
      </c>
      <c r="C13" s="133"/>
      <c r="D13" s="126">
        <v>97.42</v>
      </c>
      <c r="E13" s="126">
        <v>67.66</v>
      </c>
    </row>
    <row r="14" spans="1:5" x14ac:dyDescent="0.25">
      <c r="A14" s="122">
        <v>11</v>
      </c>
      <c r="B14" s="69" t="s">
        <v>591</v>
      </c>
      <c r="C14" s="135"/>
      <c r="D14" s="126">
        <v>83.17</v>
      </c>
      <c r="E14" s="126">
        <v>50.59</v>
      </c>
    </row>
    <row r="15" spans="1:5" x14ac:dyDescent="0.25">
      <c r="A15" s="122">
        <v>12</v>
      </c>
      <c r="B15" s="69" t="s">
        <v>591</v>
      </c>
      <c r="C15" s="133"/>
      <c r="D15" s="126">
        <v>87.53</v>
      </c>
      <c r="E15" s="128">
        <v>56.37</v>
      </c>
    </row>
    <row r="16" spans="1:5" x14ac:dyDescent="0.25">
      <c r="A16" s="122">
        <v>13</v>
      </c>
      <c r="B16" s="69" t="s">
        <v>591</v>
      </c>
      <c r="C16" s="134"/>
      <c r="D16" s="126">
        <v>97.42</v>
      </c>
      <c r="E16" s="126">
        <v>67.66</v>
      </c>
    </row>
    <row r="17" spans="1:5" x14ac:dyDescent="0.25">
      <c r="A17" s="122">
        <v>14</v>
      </c>
      <c r="B17" s="69" t="s">
        <v>591</v>
      </c>
      <c r="C17" s="137"/>
      <c r="D17" s="126">
        <v>83.17</v>
      </c>
      <c r="E17" s="128">
        <v>50.59</v>
      </c>
    </row>
    <row r="18" spans="1:5" x14ac:dyDescent="0.25">
      <c r="A18" s="122">
        <v>15</v>
      </c>
      <c r="B18" s="69" t="s">
        <v>591</v>
      </c>
      <c r="C18" s="138"/>
      <c r="D18" s="126">
        <v>87.53</v>
      </c>
      <c r="E18" s="126">
        <v>56.37</v>
      </c>
    </row>
    <row r="19" spans="1:5" x14ac:dyDescent="0.25">
      <c r="A19" s="122">
        <v>16</v>
      </c>
      <c r="B19" s="69" t="s">
        <v>591</v>
      </c>
      <c r="C19" s="138"/>
      <c r="D19" s="126">
        <v>53.96</v>
      </c>
      <c r="E19" s="128">
        <v>30.26</v>
      </c>
    </row>
    <row r="20" spans="1:5" x14ac:dyDescent="0.25">
      <c r="A20" s="122">
        <v>17</v>
      </c>
      <c r="B20" s="69" t="s">
        <v>591</v>
      </c>
      <c r="C20" s="139"/>
      <c r="D20" s="126">
        <v>67.8</v>
      </c>
      <c r="E20" s="126">
        <v>48.15</v>
      </c>
    </row>
    <row r="21" spans="1:5" x14ac:dyDescent="0.25">
      <c r="A21" s="123">
        <v>18</v>
      </c>
      <c r="B21" s="69" t="s">
        <v>591</v>
      </c>
      <c r="C21" s="137"/>
      <c r="D21" s="126">
        <v>72.13</v>
      </c>
      <c r="E21" s="128">
        <v>42.68</v>
      </c>
    </row>
    <row r="22" spans="1:5" x14ac:dyDescent="0.25">
      <c r="A22" s="124">
        <v>19</v>
      </c>
      <c r="B22" s="69" t="s">
        <v>591</v>
      </c>
      <c r="C22" s="140"/>
      <c r="D22" s="126">
        <v>71.599999999999994</v>
      </c>
      <c r="E22" s="126">
        <v>56.37</v>
      </c>
    </row>
    <row r="23" spans="1:5" x14ac:dyDescent="0.25">
      <c r="A23" s="124">
        <v>20</v>
      </c>
      <c r="B23" s="69" t="s">
        <v>591</v>
      </c>
      <c r="C23" s="140"/>
      <c r="D23" s="126">
        <v>53.96</v>
      </c>
      <c r="E23" s="128">
        <v>30.26</v>
      </c>
    </row>
    <row r="24" spans="1:5" x14ac:dyDescent="0.25">
      <c r="A24" s="124">
        <v>21</v>
      </c>
      <c r="B24" s="69" t="s">
        <v>591</v>
      </c>
      <c r="C24" s="140"/>
      <c r="D24" s="127">
        <v>67.81</v>
      </c>
      <c r="E24" s="129">
        <v>48.15</v>
      </c>
    </row>
    <row r="25" spans="1:5" x14ac:dyDescent="0.25">
      <c r="A25" s="124">
        <v>22</v>
      </c>
      <c r="B25" s="69" t="s">
        <v>591</v>
      </c>
      <c r="C25" s="140"/>
      <c r="D25" s="126">
        <v>83.4</v>
      </c>
      <c r="E25" s="128">
        <v>48.41</v>
      </c>
    </row>
    <row r="26" spans="1:5" x14ac:dyDescent="0.25">
      <c r="A26" s="124">
        <v>23</v>
      </c>
      <c r="B26" s="69" t="s">
        <v>591</v>
      </c>
      <c r="C26" s="140"/>
      <c r="D26" s="127">
        <v>71.56</v>
      </c>
      <c r="E26" s="129">
        <v>47.13</v>
      </c>
    </row>
    <row r="27" spans="1:5" x14ac:dyDescent="0.25">
      <c r="A27" s="124">
        <v>24</v>
      </c>
      <c r="B27" s="69" t="s">
        <v>591</v>
      </c>
      <c r="C27" s="140"/>
      <c r="D27" s="126">
        <v>53.96</v>
      </c>
      <c r="E27" s="128">
        <v>30.26</v>
      </c>
    </row>
    <row r="28" spans="1:5" x14ac:dyDescent="0.25">
      <c r="A28" s="124">
        <v>25</v>
      </c>
      <c r="B28" s="69" t="s">
        <v>591</v>
      </c>
      <c r="C28" s="140"/>
      <c r="D28" s="127">
        <v>67.8</v>
      </c>
      <c r="E28" s="129">
        <v>48.15</v>
      </c>
    </row>
    <row r="29" spans="1:5" x14ac:dyDescent="0.25">
      <c r="A29" s="124">
        <v>26</v>
      </c>
      <c r="B29" s="69" t="s">
        <v>591</v>
      </c>
      <c r="C29" s="140"/>
      <c r="D29" s="126">
        <v>83.4</v>
      </c>
      <c r="E29" s="128">
        <v>48.4</v>
      </c>
    </row>
    <row r="30" spans="1:5" x14ac:dyDescent="0.25">
      <c r="A30" s="124">
        <v>27</v>
      </c>
      <c r="B30" s="69" t="s">
        <v>591</v>
      </c>
      <c r="C30" s="140"/>
      <c r="D30" s="127">
        <v>71.56</v>
      </c>
      <c r="E30" s="129">
        <v>56.37</v>
      </c>
    </row>
    <row r="31" spans="1:5" x14ac:dyDescent="0.25">
      <c r="A31" s="124">
        <v>28</v>
      </c>
      <c r="B31" s="69" t="s">
        <v>591</v>
      </c>
      <c r="C31" s="140"/>
      <c r="D31" s="126">
        <v>53.96</v>
      </c>
      <c r="E31" s="128">
        <v>30.26</v>
      </c>
    </row>
    <row r="32" spans="1:5" x14ac:dyDescent="0.25">
      <c r="A32" s="124">
        <v>29</v>
      </c>
      <c r="B32" s="69" t="s">
        <v>591</v>
      </c>
      <c r="C32" s="140"/>
      <c r="D32" s="127">
        <v>67.8</v>
      </c>
      <c r="E32" s="129">
        <v>48.15</v>
      </c>
    </row>
    <row r="33" spans="1:5" x14ac:dyDescent="0.25">
      <c r="A33" s="124">
        <v>30</v>
      </c>
      <c r="B33" s="69" t="s">
        <v>591</v>
      </c>
      <c r="C33" s="140"/>
      <c r="D33" s="126">
        <v>83.4</v>
      </c>
      <c r="E33" s="128">
        <v>48.4</v>
      </c>
    </row>
    <row r="34" spans="1:5" x14ac:dyDescent="0.25">
      <c r="A34" s="124">
        <v>31</v>
      </c>
      <c r="B34" s="69" t="s">
        <v>591</v>
      </c>
      <c r="C34" s="140"/>
      <c r="D34" s="126">
        <v>70.56</v>
      </c>
      <c r="E34" s="128">
        <v>56.37</v>
      </c>
    </row>
    <row r="35" spans="1:5" x14ac:dyDescent="0.25">
      <c r="A35" s="124">
        <v>32</v>
      </c>
      <c r="B35" s="69" t="s">
        <v>591</v>
      </c>
      <c r="C35" s="140"/>
      <c r="D35" s="126">
        <v>53.96</v>
      </c>
      <c r="E35" s="128">
        <v>30.26</v>
      </c>
    </row>
    <row r="36" spans="1:5" x14ac:dyDescent="0.25">
      <c r="A36" s="124">
        <v>33</v>
      </c>
      <c r="B36" s="69" t="s">
        <v>591</v>
      </c>
      <c r="C36" s="140"/>
      <c r="D36" s="126">
        <v>67.81</v>
      </c>
      <c r="E36" s="128">
        <v>48.15</v>
      </c>
    </row>
    <row r="37" spans="1:5" x14ac:dyDescent="0.25">
      <c r="A37" s="124">
        <v>34</v>
      </c>
      <c r="B37" s="69" t="s">
        <v>591</v>
      </c>
      <c r="C37" s="140"/>
      <c r="D37" s="126">
        <v>83.4</v>
      </c>
      <c r="E37" s="128">
        <v>48.41</v>
      </c>
    </row>
    <row r="38" spans="1:5" x14ac:dyDescent="0.25">
      <c r="A38" s="147">
        <v>35</v>
      </c>
      <c r="B38" s="69" t="s">
        <v>591</v>
      </c>
      <c r="C38" s="141"/>
      <c r="D38" s="126">
        <v>71.56</v>
      </c>
      <c r="E38" s="128">
        <v>47.13</v>
      </c>
    </row>
    <row r="39" spans="1:5" x14ac:dyDescent="0.25">
      <c r="A39" s="147">
        <v>36</v>
      </c>
      <c r="B39" s="69" t="s">
        <v>591</v>
      </c>
      <c r="C39" s="142"/>
      <c r="D39" s="126">
        <v>44.61</v>
      </c>
      <c r="E39" s="128">
        <v>24.69</v>
      </c>
    </row>
    <row r="40" spans="1:5" x14ac:dyDescent="0.25">
      <c r="A40" s="147">
        <v>37</v>
      </c>
      <c r="B40" s="69" t="s">
        <v>591</v>
      </c>
      <c r="C40" s="142"/>
      <c r="D40" s="126">
        <v>91.04</v>
      </c>
      <c r="E40" s="128">
        <v>46.19</v>
      </c>
    </row>
    <row r="41" spans="1:5" x14ac:dyDescent="0.25">
      <c r="A41" s="147">
        <v>38</v>
      </c>
      <c r="B41" s="69" t="s">
        <v>591</v>
      </c>
      <c r="C41" s="142"/>
      <c r="D41" s="126">
        <v>44.61</v>
      </c>
      <c r="E41" s="128">
        <v>24.69</v>
      </c>
    </row>
    <row r="42" spans="1:5" x14ac:dyDescent="0.25">
      <c r="A42" s="147">
        <v>39</v>
      </c>
      <c r="B42" s="69" t="s">
        <v>591</v>
      </c>
      <c r="C42" s="142"/>
      <c r="D42" s="126">
        <v>109.6</v>
      </c>
      <c r="E42" s="128">
        <v>51.73</v>
      </c>
    </row>
    <row r="43" spans="1:5" x14ac:dyDescent="0.25">
      <c r="A43" s="148">
        <v>40</v>
      </c>
      <c r="B43" s="69" t="s">
        <v>591</v>
      </c>
      <c r="C43" s="143"/>
      <c r="D43" s="126">
        <v>44.61</v>
      </c>
      <c r="E43" s="128">
        <v>24.69</v>
      </c>
    </row>
    <row r="44" spans="1:5" x14ac:dyDescent="0.25">
      <c r="A44" s="147">
        <v>41</v>
      </c>
      <c r="B44" s="69" t="s">
        <v>591</v>
      </c>
      <c r="C44" s="142"/>
      <c r="D44" s="126">
        <v>109.6</v>
      </c>
      <c r="E44" s="128">
        <v>51.71</v>
      </c>
    </row>
    <row r="45" spans="1:5" x14ac:dyDescent="0.25">
      <c r="A45" s="147">
        <v>42</v>
      </c>
      <c r="B45" s="69" t="s">
        <v>591</v>
      </c>
      <c r="C45" s="142"/>
      <c r="D45" s="126">
        <v>44.61</v>
      </c>
      <c r="E45" s="128">
        <v>24.69</v>
      </c>
    </row>
    <row r="46" spans="1:5" x14ac:dyDescent="0.25">
      <c r="A46" s="147">
        <v>43</v>
      </c>
      <c r="B46" s="69" t="s">
        <v>591</v>
      </c>
      <c r="C46" s="142"/>
      <c r="D46" s="126">
        <v>109.6</v>
      </c>
      <c r="E46" s="128">
        <v>51.73</v>
      </c>
    </row>
    <row r="47" spans="1:5" x14ac:dyDescent="0.25">
      <c r="A47" s="147">
        <v>44</v>
      </c>
      <c r="B47" s="69" t="s">
        <v>591</v>
      </c>
      <c r="C47" s="142"/>
      <c r="D47" s="126">
        <v>44.61</v>
      </c>
      <c r="E47" s="128">
        <v>24.69</v>
      </c>
    </row>
    <row r="48" spans="1:5" x14ac:dyDescent="0.25">
      <c r="A48" s="147">
        <v>45</v>
      </c>
      <c r="B48" s="69" t="s">
        <v>591</v>
      </c>
      <c r="C48" s="142"/>
      <c r="D48" s="126">
        <v>109.6</v>
      </c>
      <c r="E48" s="128">
        <v>51.73</v>
      </c>
    </row>
    <row r="49" spans="1:5" x14ac:dyDescent="0.25">
      <c r="A49" s="147">
        <v>46</v>
      </c>
      <c r="B49" s="69" t="s">
        <v>591</v>
      </c>
      <c r="C49" s="142"/>
      <c r="D49" s="126">
        <v>83.07</v>
      </c>
      <c r="E49" s="128">
        <v>46.6</v>
      </c>
    </row>
    <row r="50" spans="1:5" x14ac:dyDescent="0.25">
      <c r="A50" s="147">
        <v>47</v>
      </c>
      <c r="B50" s="69" t="s">
        <v>591</v>
      </c>
      <c r="C50" s="142"/>
      <c r="D50" s="126">
        <v>43.76</v>
      </c>
      <c r="E50" s="128">
        <v>24.16</v>
      </c>
    </row>
    <row r="51" spans="1:5" x14ac:dyDescent="0.25">
      <c r="A51" s="147">
        <v>48</v>
      </c>
      <c r="B51" s="69" t="s">
        <v>591</v>
      </c>
      <c r="C51" s="142"/>
      <c r="D51" s="126">
        <v>96.26</v>
      </c>
      <c r="E51" s="128">
        <v>49.91</v>
      </c>
    </row>
    <row r="52" spans="1:5" x14ac:dyDescent="0.25">
      <c r="A52" s="147">
        <v>49</v>
      </c>
      <c r="B52" s="69" t="s">
        <v>591</v>
      </c>
      <c r="C52" s="142"/>
      <c r="D52" s="126">
        <v>83.07</v>
      </c>
      <c r="E52" s="128">
        <v>46.6</v>
      </c>
    </row>
    <row r="53" spans="1:5" x14ac:dyDescent="0.25">
      <c r="A53" s="147">
        <v>50</v>
      </c>
      <c r="B53" s="69" t="s">
        <v>591</v>
      </c>
      <c r="C53" s="142"/>
      <c r="D53" s="126">
        <v>43.18</v>
      </c>
      <c r="E53" s="128">
        <v>23.68</v>
      </c>
    </row>
    <row r="54" spans="1:5" x14ac:dyDescent="0.25">
      <c r="A54" s="147">
        <v>51</v>
      </c>
      <c r="B54" s="69" t="s">
        <v>591</v>
      </c>
      <c r="C54" s="142"/>
      <c r="D54" s="126">
        <v>110.6</v>
      </c>
      <c r="E54" s="128">
        <v>77.39</v>
      </c>
    </row>
    <row r="55" spans="1:5" x14ac:dyDescent="0.25">
      <c r="A55" s="147">
        <v>52</v>
      </c>
      <c r="B55" s="69" t="s">
        <v>591</v>
      </c>
      <c r="C55" s="142"/>
      <c r="D55" s="126">
        <v>83.07</v>
      </c>
      <c r="E55" s="128">
        <v>46.6</v>
      </c>
    </row>
    <row r="56" spans="1:5" x14ac:dyDescent="0.25">
      <c r="A56" s="147">
        <v>53</v>
      </c>
      <c r="B56" s="69" t="s">
        <v>591</v>
      </c>
      <c r="C56" s="142"/>
      <c r="D56" s="126">
        <v>43.76</v>
      </c>
      <c r="E56" s="128">
        <v>24.16</v>
      </c>
    </row>
    <row r="57" spans="1:5" x14ac:dyDescent="0.25">
      <c r="A57" s="147">
        <v>54</v>
      </c>
      <c r="B57" s="69" t="s">
        <v>591</v>
      </c>
      <c r="C57" s="142"/>
      <c r="D57" s="126">
        <v>110.6</v>
      </c>
      <c r="E57" s="128">
        <v>77.39</v>
      </c>
    </row>
    <row r="58" spans="1:5" x14ac:dyDescent="0.25">
      <c r="A58" s="147">
        <v>55</v>
      </c>
      <c r="B58" s="69" t="s">
        <v>591</v>
      </c>
      <c r="C58" s="142"/>
      <c r="D58" s="126">
        <v>83.07</v>
      </c>
      <c r="E58" s="128">
        <v>46.6</v>
      </c>
    </row>
    <row r="59" spans="1:5" x14ac:dyDescent="0.25">
      <c r="A59" s="147">
        <v>56</v>
      </c>
      <c r="B59" s="69" t="s">
        <v>591</v>
      </c>
      <c r="C59" s="142"/>
      <c r="D59" s="126">
        <v>43.76</v>
      </c>
      <c r="E59" s="128">
        <v>24.16</v>
      </c>
    </row>
    <row r="60" spans="1:5" x14ac:dyDescent="0.25">
      <c r="A60" s="147">
        <v>57</v>
      </c>
      <c r="B60" s="69" t="s">
        <v>591</v>
      </c>
      <c r="C60" s="142"/>
      <c r="D60" s="126">
        <v>110.6</v>
      </c>
      <c r="E60" s="128">
        <v>77.39</v>
      </c>
    </row>
    <row r="61" spans="1:5" x14ac:dyDescent="0.25">
      <c r="A61" s="147">
        <v>58</v>
      </c>
      <c r="B61" s="69" t="s">
        <v>591</v>
      </c>
      <c r="C61" s="142"/>
      <c r="D61" s="126">
        <v>83.07</v>
      </c>
      <c r="E61" s="128">
        <v>46.6</v>
      </c>
    </row>
    <row r="62" spans="1:5" x14ac:dyDescent="0.25">
      <c r="A62" s="147">
        <v>59</v>
      </c>
      <c r="B62" s="69" t="s">
        <v>591</v>
      </c>
      <c r="C62" s="142"/>
      <c r="D62" s="126">
        <v>43.76</v>
      </c>
      <c r="E62" s="128">
        <v>24.16</v>
      </c>
    </row>
    <row r="63" spans="1:5" x14ac:dyDescent="0.25">
      <c r="A63" s="147">
        <v>60</v>
      </c>
      <c r="B63" s="69" t="s">
        <v>591</v>
      </c>
      <c r="C63" s="142"/>
      <c r="D63" s="126">
        <v>110.6</v>
      </c>
      <c r="E63" s="128">
        <v>77.39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28" workbookViewId="0">
      <selection activeCell="H12" sqref="H1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8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88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89</v>
      </c>
      <c r="B3" s="2" t="s">
        <v>5</v>
      </c>
      <c r="C3" s="151" t="s">
        <v>6</v>
      </c>
      <c r="D3" s="2" t="s">
        <v>7</v>
      </c>
    </row>
    <row r="4" spans="1:4" x14ac:dyDescent="0.25">
      <c r="A4" s="29">
        <v>1</v>
      </c>
      <c r="B4" s="180" t="s">
        <v>90</v>
      </c>
      <c r="C4" s="180"/>
      <c r="D4" s="180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85" t="s">
        <v>186</v>
      </c>
      <c r="B6" s="69" t="s">
        <v>388</v>
      </c>
      <c r="C6" s="152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53" t="s">
        <v>601</v>
      </c>
      <c r="D7" s="12" t="s">
        <v>266</v>
      </c>
    </row>
    <row r="8" spans="1:4" x14ac:dyDescent="0.25">
      <c r="A8" s="85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82" t="s">
        <v>98</v>
      </c>
      <c r="C9" s="182"/>
      <c r="D9" s="182"/>
    </row>
    <row r="10" spans="1:4" x14ac:dyDescent="0.25">
      <c r="A10" s="7" t="s">
        <v>189</v>
      </c>
      <c r="B10" s="9" t="s">
        <v>456</v>
      </c>
      <c r="C10" s="131">
        <v>610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53" t="s">
        <v>602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/>
      <c r="D13" s="6" t="s">
        <v>105</v>
      </c>
    </row>
    <row r="14" spans="1:4" x14ac:dyDescent="0.25">
      <c r="A14" s="29">
        <v>2</v>
      </c>
      <c r="B14" s="183" t="s">
        <v>106</v>
      </c>
      <c r="C14" s="183"/>
      <c r="D14" s="183"/>
    </row>
    <row r="15" spans="1:4" x14ac:dyDescent="0.25">
      <c r="A15" s="7"/>
      <c r="B15" s="182" t="s">
        <v>91</v>
      </c>
      <c r="C15" s="182"/>
      <c r="D15" s="182"/>
    </row>
    <row r="16" spans="1:4" x14ac:dyDescent="0.25">
      <c r="A16" s="7" t="s">
        <v>193</v>
      </c>
      <c r="B16" s="15" t="s">
        <v>505</v>
      </c>
      <c r="C16" s="154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1"/>
      <c r="D18" s="6" t="s">
        <v>266</v>
      </c>
    </row>
    <row r="19" spans="1:4" ht="30" x14ac:dyDescent="0.25">
      <c r="A19" s="7" t="s">
        <v>196</v>
      </c>
      <c r="B19" s="9" t="s">
        <v>560</v>
      </c>
      <c r="C19" s="131" t="s">
        <v>595</v>
      </c>
      <c r="D19" s="6" t="s">
        <v>97</v>
      </c>
    </row>
    <row r="20" spans="1:4" x14ac:dyDescent="0.25">
      <c r="A20" s="7"/>
      <c r="B20" s="182" t="s">
        <v>98</v>
      </c>
      <c r="C20" s="182"/>
      <c r="D20" s="182"/>
    </row>
    <row r="21" spans="1:4" x14ac:dyDescent="0.25">
      <c r="A21" s="7" t="s">
        <v>197</v>
      </c>
      <c r="B21" s="9" t="s">
        <v>456</v>
      </c>
      <c r="C21" s="131">
        <v>1134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1" t="s">
        <v>602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/>
      <c r="D24" s="6" t="s">
        <v>105</v>
      </c>
    </row>
    <row r="25" spans="1:4" x14ac:dyDescent="0.25">
      <c r="A25" s="29">
        <v>3</v>
      </c>
      <c r="B25" s="180" t="s">
        <v>107</v>
      </c>
      <c r="C25" s="180"/>
      <c r="D25" s="180"/>
    </row>
    <row r="26" spans="1:4" x14ac:dyDescent="0.25">
      <c r="A26" s="7"/>
      <c r="B26" s="182" t="s">
        <v>91</v>
      </c>
      <c r="C26" s="182"/>
      <c r="D26" s="182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/>
      <c r="D29" s="6" t="s">
        <v>266</v>
      </c>
    </row>
    <row r="30" spans="1:4" ht="30" x14ac:dyDescent="0.25">
      <c r="A30" s="7" t="s">
        <v>272</v>
      </c>
      <c r="B30" s="9" t="s">
        <v>96</v>
      </c>
      <c r="C30" s="131" t="s">
        <v>596</v>
      </c>
      <c r="D30" s="6" t="s">
        <v>97</v>
      </c>
    </row>
    <row r="31" spans="1:4" x14ac:dyDescent="0.25">
      <c r="A31" s="7"/>
      <c r="B31" s="182" t="s">
        <v>98</v>
      </c>
      <c r="C31" s="182"/>
      <c r="D31" s="182"/>
    </row>
    <row r="32" spans="1:4" x14ac:dyDescent="0.25">
      <c r="A32" s="7" t="s">
        <v>273</v>
      </c>
      <c r="B32" s="9" t="s">
        <v>99</v>
      </c>
      <c r="C32" s="131">
        <v>3108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1" t="s">
        <v>602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/>
      <c r="D35" s="6" t="s">
        <v>105</v>
      </c>
    </row>
    <row r="36" spans="1:4" x14ac:dyDescent="0.25">
      <c r="A36" s="29">
        <v>4</v>
      </c>
      <c r="B36" s="187" t="s">
        <v>108</v>
      </c>
      <c r="C36" s="187"/>
      <c r="D36" s="187"/>
    </row>
    <row r="37" spans="1:4" x14ac:dyDescent="0.25">
      <c r="A37" s="7" t="s">
        <v>214</v>
      </c>
      <c r="B37" s="48" t="s">
        <v>252</v>
      </c>
      <c r="C37" s="46" t="s">
        <v>599</v>
      </c>
      <c r="D37" s="47" t="s">
        <v>251</v>
      </c>
    </row>
    <row r="38" spans="1:4" x14ac:dyDescent="0.25">
      <c r="A38" s="7"/>
      <c r="B38" s="182" t="s">
        <v>91</v>
      </c>
      <c r="C38" s="182"/>
      <c r="D38" s="182"/>
    </row>
    <row r="39" spans="1:4" ht="38.25" x14ac:dyDescent="0.25">
      <c r="A39" s="7" t="s">
        <v>215</v>
      </c>
      <c r="B39" s="9" t="s">
        <v>92</v>
      </c>
      <c r="C39" s="131" t="s">
        <v>601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82" t="s">
        <v>98</v>
      </c>
      <c r="C42" s="182"/>
      <c r="D42" s="182"/>
    </row>
    <row r="43" spans="1:4" x14ac:dyDescent="0.25">
      <c r="A43" s="7" t="s">
        <v>218</v>
      </c>
      <c r="B43" s="9" t="s">
        <v>99</v>
      </c>
      <c r="C43" s="131">
        <v>1133.9000000000001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1">
        <v>4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1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/>
      <c r="D46" s="6" t="s">
        <v>105</v>
      </c>
    </row>
    <row r="47" spans="1:4" x14ac:dyDescent="0.25">
      <c r="A47" s="54"/>
      <c r="B47" s="184" t="s">
        <v>109</v>
      </c>
      <c r="C47" s="185"/>
      <c r="D47" s="186"/>
    </row>
    <row r="48" spans="1:4" x14ac:dyDescent="0.25">
      <c r="A48" s="29">
        <v>5</v>
      </c>
      <c r="B48" s="188" t="s">
        <v>110</v>
      </c>
      <c r="C48" s="188"/>
      <c r="D48" s="188"/>
    </row>
    <row r="49" spans="1:4" x14ac:dyDescent="0.25">
      <c r="A49" s="7" t="s">
        <v>220</v>
      </c>
      <c r="B49" s="48" t="s">
        <v>252</v>
      </c>
      <c r="C49" s="46" t="s">
        <v>599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4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55" t="s">
        <v>543</v>
      </c>
      <c r="D51" s="89" t="s">
        <v>510</v>
      </c>
    </row>
    <row r="52" spans="1:4" x14ac:dyDescent="0.25">
      <c r="A52" s="7"/>
      <c r="B52" s="189" t="s">
        <v>91</v>
      </c>
      <c r="C52" s="189"/>
      <c r="D52" s="189"/>
    </row>
    <row r="53" spans="1:4" ht="38.25" x14ac:dyDescent="0.25">
      <c r="A53" s="7" t="s">
        <v>223</v>
      </c>
      <c r="B53" s="9" t="s">
        <v>92</v>
      </c>
      <c r="C53" s="131"/>
      <c r="D53" s="6" t="s">
        <v>266</v>
      </c>
    </row>
    <row r="54" spans="1:4" ht="25.5" x14ac:dyDescent="0.25">
      <c r="A54" s="7" t="s">
        <v>278</v>
      </c>
      <c r="B54" s="9" t="s">
        <v>94</v>
      </c>
      <c r="C54" s="131"/>
      <c r="D54" s="6" t="s">
        <v>95</v>
      </c>
    </row>
    <row r="55" spans="1:4" x14ac:dyDescent="0.25">
      <c r="A55" s="7" t="s">
        <v>279</v>
      </c>
      <c r="B55" s="9" t="s">
        <v>96</v>
      </c>
      <c r="C55" s="131"/>
      <c r="D55" s="6" t="s">
        <v>97</v>
      </c>
    </row>
    <row r="56" spans="1:4" x14ac:dyDescent="0.25">
      <c r="A56" s="7"/>
      <c r="B56" s="182" t="s">
        <v>98</v>
      </c>
      <c r="C56" s="182"/>
      <c r="D56" s="182"/>
    </row>
    <row r="57" spans="1:4" ht="25.5" x14ac:dyDescent="0.25">
      <c r="A57" s="7" t="s">
        <v>280</v>
      </c>
      <c r="B57" s="9" t="s">
        <v>101</v>
      </c>
      <c r="C57" s="131">
        <v>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1" t="s">
        <v>602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598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/>
      <c r="D60" s="6" t="s">
        <v>105</v>
      </c>
    </row>
    <row r="61" spans="1:4" x14ac:dyDescent="0.25">
      <c r="A61" s="29">
        <v>6</v>
      </c>
      <c r="B61" s="180" t="s">
        <v>115</v>
      </c>
      <c r="C61" s="180"/>
      <c r="D61" s="180"/>
    </row>
    <row r="62" spans="1:4" x14ac:dyDescent="0.25">
      <c r="A62" s="7" t="s">
        <v>224</v>
      </c>
      <c r="B62" s="48" t="s">
        <v>252</v>
      </c>
      <c r="C62" s="46" t="s">
        <v>599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54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55" t="s">
        <v>543</v>
      </c>
      <c r="D64" s="89" t="s">
        <v>510</v>
      </c>
    </row>
    <row r="65" spans="1:4" x14ac:dyDescent="0.25">
      <c r="A65" s="7"/>
      <c r="B65" s="182" t="s">
        <v>91</v>
      </c>
      <c r="C65" s="182"/>
      <c r="D65" s="182"/>
    </row>
    <row r="66" spans="1:4" ht="38.25" x14ac:dyDescent="0.25">
      <c r="A66" s="7" t="s">
        <v>227</v>
      </c>
      <c r="B66" s="9" t="s">
        <v>92</v>
      </c>
      <c r="C66" s="131"/>
      <c r="D66" s="6" t="s">
        <v>266</v>
      </c>
    </row>
    <row r="67" spans="1:4" ht="25.5" x14ac:dyDescent="0.25">
      <c r="A67" s="7" t="s">
        <v>228</v>
      </c>
      <c r="B67" s="9" t="s">
        <v>94</v>
      </c>
      <c r="C67" s="131"/>
      <c r="D67" s="6" t="s">
        <v>95</v>
      </c>
    </row>
    <row r="68" spans="1:4" ht="30" x14ac:dyDescent="0.25">
      <c r="A68" s="7" t="s">
        <v>229</v>
      </c>
      <c r="B68" s="9" t="s">
        <v>116</v>
      </c>
      <c r="C68" s="131" t="s">
        <v>597</v>
      </c>
      <c r="D68" s="6" t="s">
        <v>97</v>
      </c>
    </row>
    <row r="69" spans="1:4" x14ac:dyDescent="0.25">
      <c r="A69" s="7"/>
      <c r="B69" s="182" t="s">
        <v>98</v>
      </c>
      <c r="C69" s="182"/>
      <c r="D69" s="182"/>
    </row>
    <row r="70" spans="1:4" ht="25.5" x14ac:dyDescent="0.25">
      <c r="A70" s="7" t="s">
        <v>230</v>
      </c>
      <c r="B70" s="9" t="s">
        <v>101</v>
      </c>
      <c r="C70" s="131">
        <v>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1" t="s">
        <v>602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/>
      <c r="D72" s="6" t="s">
        <v>105</v>
      </c>
    </row>
    <row r="73" spans="1:4" x14ac:dyDescent="0.25">
      <c r="A73" s="29">
        <v>7</v>
      </c>
      <c r="B73" s="180" t="s">
        <v>117</v>
      </c>
      <c r="C73" s="180"/>
      <c r="D73" s="180"/>
    </row>
    <row r="74" spans="1:4" x14ac:dyDescent="0.25">
      <c r="A74" s="7"/>
      <c r="B74" s="182" t="s">
        <v>91</v>
      </c>
      <c r="C74" s="182"/>
      <c r="D74" s="182"/>
    </row>
    <row r="75" spans="1:4" ht="38.25" x14ac:dyDescent="0.25">
      <c r="A75" s="7" t="s">
        <v>231</v>
      </c>
      <c r="B75" s="9" t="s">
        <v>92</v>
      </c>
      <c r="C75" s="8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5"/>
      <c r="B78" s="182" t="s">
        <v>98</v>
      </c>
      <c r="C78" s="182"/>
      <c r="D78" s="182"/>
    </row>
    <row r="79" spans="1:4" ht="25.5" x14ac:dyDescent="0.25">
      <c r="A79" s="7" t="s">
        <v>234</v>
      </c>
      <c r="B79" s="9" t="s">
        <v>101</v>
      </c>
      <c r="C79" s="131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56" t="s">
        <v>602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0" t="s">
        <v>598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/>
      <c r="D82" s="6" t="s">
        <v>105</v>
      </c>
    </row>
    <row r="83" spans="1:4" x14ac:dyDescent="0.25">
      <c r="A83" s="29">
        <v>8</v>
      </c>
      <c r="B83" s="180" t="s">
        <v>118</v>
      </c>
      <c r="C83" s="180"/>
      <c r="D83" s="180"/>
    </row>
    <row r="84" spans="1:4" x14ac:dyDescent="0.25">
      <c r="A84" s="7" t="s">
        <v>238</v>
      </c>
      <c r="B84" s="48" t="s">
        <v>252</v>
      </c>
      <c r="C84" s="46" t="s">
        <v>599</v>
      </c>
      <c r="D84" s="47" t="s">
        <v>251</v>
      </c>
    </row>
    <row r="85" spans="1:4" ht="25.5" x14ac:dyDescent="0.25">
      <c r="A85" s="53" t="s">
        <v>239</v>
      </c>
      <c r="B85" s="15" t="s">
        <v>111</v>
      </c>
      <c r="C85" s="154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57"/>
      <c r="D86" s="117" t="s">
        <v>510</v>
      </c>
    </row>
    <row r="87" spans="1:4" x14ac:dyDescent="0.25">
      <c r="A87" s="55"/>
      <c r="B87" s="182" t="s">
        <v>91</v>
      </c>
      <c r="C87" s="182"/>
      <c r="D87" s="182"/>
    </row>
    <row r="88" spans="1:4" ht="38.25" x14ac:dyDescent="0.25">
      <c r="A88" s="7" t="s">
        <v>241</v>
      </c>
      <c r="B88" s="9" t="s">
        <v>92</v>
      </c>
      <c r="C88" s="131" t="s">
        <v>601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82" t="s">
        <v>98</v>
      </c>
      <c r="C91" s="182"/>
      <c r="D91" s="182"/>
    </row>
    <row r="92" spans="1:4" ht="25.5" x14ac:dyDescent="0.25">
      <c r="A92" s="7" t="s">
        <v>286</v>
      </c>
      <c r="B92" s="9" t="s">
        <v>101</v>
      </c>
      <c r="C92" s="131">
        <v>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1" t="s">
        <v>602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 t="s">
        <v>598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>
        <v>0</v>
      </c>
      <c r="D95" s="6" t="s">
        <v>105</v>
      </c>
    </row>
    <row r="96" spans="1:4" x14ac:dyDescent="0.25">
      <c r="A96" s="29">
        <v>9</v>
      </c>
      <c r="B96" s="180" t="s">
        <v>119</v>
      </c>
      <c r="C96" s="180"/>
      <c r="D96" s="180"/>
    </row>
    <row r="97" spans="1:4" x14ac:dyDescent="0.25">
      <c r="A97" s="7" t="s">
        <v>244</v>
      </c>
      <c r="B97" s="48" t="s">
        <v>252</v>
      </c>
      <c r="C97" s="46" t="s">
        <v>599</v>
      </c>
      <c r="D97" s="47" t="s">
        <v>251</v>
      </c>
    </row>
    <row r="98" spans="1:4" ht="25.5" x14ac:dyDescent="0.25">
      <c r="A98" s="53" t="s">
        <v>245</v>
      </c>
      <c r="B98" s="15" t="s">
        <v>111</v>
      </c>
      <c r="C98" s="154" t="s">
        <v>425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155"/>
      <c r="D99" s="89" t="s">
        <v>510</v>
      </c>
    </row>
    <row r="100" spans="1:4" x14ac:dyDescent="0.25">
      <c r="A100" s="55"/>
      <c r="B100" s="182" t="s">
        <v>91</v>
      </c>
      <c r="C100" s="182"/>
      <c r="D100" s="182"/>
    </row>
    <row r="101" spans="1:4" ht="38.25" x14ac:dyDescent="0.25">
      <c r="A101" s="7" t="s">
        <v>247</v>
      </c>
      <c r="B101" s="9" t="s">
        <v>92</v>
      </c>
      <c r="C101" s="13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1">
        <v>0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131" t="s">
        <v>597</v>
      </c>
      <c r="D103" s="6" t="s">
        <v>97</v>
      </c>
    </row>
    <row r="104" spans="1:4" x14ac:dyDescent="0.25">
      <c r="A104" s="55"/>
      <c r="B104" s="182" t="s">
        <v>98</v>
      </c>
      <c r="C104" s="182"/>
      <c r="D104" s="182"/>
    </row>
    <row r="105" spans="1:4" ht="25.5" x14ac:dyDescent="0.25">
      <c r="A105" s="7" t="s">
        <v>291</v>
      </c>
      <c r="B105" s="9" t="s">
        <v>101</v>
      </c>
      <c r="C105" s="131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1" t="s">
        <v>602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0" t="s">
        <v>598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/>
      <c r="D108" s="6" t="s">
        <v>105</v>
      </c>
    </row>
    <row r="109" spans="1:4" x14ac:dyDescent="0.25">
      <c r="A109" s="51" t="s">
        <v>28</v>
      </c>
      <c r="B109" s="190" t="s">
        <v>121</v>
      </c>
      <c r="C109" s="191"/>
      <c r="D109" s="192"/>
    </row>
    <row r="110" spans="1:4" x14ac:dyDescent="0.25">
      <c r="A110" s="53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/>
      <c r="D111" s="6" t="s">
        <v>123</v>
      </c>
    </row>
    <row r="112" spans="1:4" x14ac:dyDescent="0.25">
      <c r="A112" s="53" t="s">
        <v>294</v>
      </c>
      <c r="B112" s="9" t="s">
        <v>129</v>
      </c>
      <c r="C112" s="8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/>
      <c r="D114" s="6" t="s">
        <v>123</v>
      </c>
    </row>
    <row r="115" spans="1:4" x14ac:dyDescent="0.25">
      <c r="A115" s="53" t="s">
        <v>299</v>
      </c>
      <c r="B115" s="9" t="s">
        <v>129</v>
      </c>
      <c r="C115" s="8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/>
      <c r="D117" s="6" t="s">
        <v>123</v>
      </c>
    </row>
    <row r="118" spans="1:4" x14ac:dyDescent="0.25">
      <c r="A118" s="53" t="s">
        <v>302</v>
      </c>
      <c r="B118" s="9" t="s">
        <v>129</v>
      </c>
      <c r="C118" s="8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/>
      <c r="D120" s="6" t="s">
        <v>123</v>
      </c>
    </row>
    <row r="121" spans="1:4" x14ac:dyDescent="0.25">
      <c r="A121" s="53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/>
      <c r="D123" s="6" t="s">
        <v>123</v>
      </c>
    </row>
    <row r="124" spans="1:4" x14ac:dyDescent="0.25">
      <c r="A124" s="53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65" t="s">
        <v>83</v>
      </c>
      <c r="C125" s="160"/>
      <c r="D125" s="161"/>
    </row>
    <row r="126" spans="1:4" ht="63.75" x14ac:dyDescent="0.25">
      <c r="A126" s="7" t="s">
        <v>295</v>
      </c>
      <c r="B126" s="37" t="s">
        <v>84</v>
      </c>
      <c r="C126" s="158" t="s">
        <v>603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158" t="s">
        <v>604</v>
      </c>
      <c r="D127" s="34" t="s">
        <v>86</v>
      </c>
    </row>
    <row r="128" spans="1:4" x14ac:dyDescent="0.25">
      <c r="A128" s="29" t="s">
        <v>310</v>
      </c>
      <c r="B128" s="176" t="s">
        <v>253</v>
      </c>
      <c r="C128" s="177"/>
      <c r="D128" s="178"/>
    </row>
    <row r="129" spans="1:4" x14ac:dyDescent="0.25">
      <c r="A129" s="7" t="s">
        <v>311</v>
      </c>
      <c r="B129" s="9" t="s">
        <v>120</v>
      </c>
      <c r="C129" s="8">
        <v>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53" t="s">
        <v>605</v>
      </c>
      <c r="D130" s="6" t="s">
        <v>125</v>
      </c>
    </row>
    <row r="136" spans="1:4" s="1" customFormat="1" ht="31.5" customHeight="1" x14ac:dyDescent="0.25">
      <c r="B136"/>
      <c r="C136" s="15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126</v>
      </c>
      <c r="B1" s="195"/>
      <c r="C1" s="195"/>
      <c r="D1" s="196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93" t="s">
        <v>128</v>
      </c>
      <c r="C4" s="194"/>
      <c r="D4" s="194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93" t="s">
        <v>137</v>
      </c>
      <c r="C11" s="194"/>
      <c r="D11" s="194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93" t="s">
        <v>313</v>
      </c>
      <c r="C18" s="194"/>
      <c r="D18" s="194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93" t="s">
        <v>314</v>
      </c>
      <c r="C25" s="194"/>
      <c r="D25" s="194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93" t="s">
        <v>315</v>
      </c>
      <c r="C32" s="194"/>
      <c r="D32" s="194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93" t="s">
        <v>316</v>
      </c>
      <c r="C39" s="194"/>
      <c r="D39" s="194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93" t="s">
        <v>317</v>
      </c>
      <c r="C46" s="194"/>
      <c r="D46" s="194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93" t="s">
        <v>318</v>
      </c>
      <c r="C53" s="194"/>
      <c r="D53" s="194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93" t="s">
        <v>319</v>
      </c>
      <c r="C60" s="194"/>
      <c r="D60" s="194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93" t="s">
        <v>320</v>
      </c>
      <c r="C67" s="194"/>
      <c r="D67" s="194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138</v>
      </c>
      <c r="B1" s="197"/>
      <c r="C1" s="197"/>
      <c r="D1" s="19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566</v>
      </c>
      <c r="D3" s="6" t="s">
        <v>140</v>
      </c>
    </row>
    <row r="4" spans="1:4" ht="38.25" x14ac:dyDescent="0.25">
      <c r="A4" s="4">
        <v>2</v>
      </c>
      <c r="B4" s="24" t="s">
        <v>141</v>
      </c>
      <c r="C4" s="149" t="s">
        <v>608</v>
      </c>
      <c r="D4" s="6" t="s">
        <v>142</v>
      </c>
    </row>
    <row r="5" spans="1:4" ht="38.25" x14ac:dyDescent="0.25">
      <c r="A5" s="4">
        <v>3</v>
      </c>
      <c r="B5" s="24" t="s">
        <v>143</v>
      </c>
      <c r="C5" s="27" t="s">
        <v>609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567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610</v>
      </c>
      <c r="D7" s="6" t="s">
        <v>148</v>
      </c>
    </row>
    <row r="8" spans="1:4" ht="25.5" x14ac:dyDescent="0.25">
      <c r="A8" s="4">
        <v>6</v>
      </c>
      <c r="B8" s="24" t="s">
        <v>149</v>
      </c>
      <c r="C8" s="33" t="s">
        <v>611</v>
      </c>
      <c r="D8" s="6" t="s">
        <v>150</v>
      </c>
    </row>
    <row r="9" spans="1:4" ht="51" x14ac:dyDescent="0.25">
      <c r="A9" s="4">
        <v>7</v>
      </c>
      <c r="B9" s="24" t="s">
        <v>151</v>
      </c>
      <c r="C9" s="144" t="s">
        <v>600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4" t="s">
        <v>600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4" t="s">
        <v>600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33" t="s">
        <v>612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33" t="s">
        <v>612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50" t="s">
        <v>613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590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4" sqref="C74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163</v>
      </c>
      <c r="B1" s="195"/>
      <c r="C1" s="195"/>
      <c r="D1" s="19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4" t="s">
        <v>164</v>
      </c>
      <c r="C3" s="185"/>
      <c r="D3" s="186"/>
    </row>
    <row r="4" spans="1:4" ht="25.5" x14ac:dyDescent="0.25">
      <c r="A4" s="65" t="s">
        <v>186</v>
      </c>
      <c r="B4" s="58" t="s">
        <v>165</v>
      </c>
      <c r="C4" s="25"/>
      <c r="D4" s="6" t="s">
        <v>166</v>
      </c>
    </row>
    <row r="5" spans="1:4" ht="38.25" x14ac:dyDescent="0.25">
      <c r="A5" s="65" t="s">
        <v>187</v>
      </c>
      <c r="B5" s="58" t="s">
        <v>143</v>
      </c>
      <c r="C5" s="33"/>
      <c r="D5" s="6" t="s">
        <v>167</v>
      </c>
    </row>
    <row r="6" spans="1:4" ht="25.5" x14ac:dyDescent="0.25">
      <c r="A6" s="65" t="s">
        <v>188</v>
      </c>
      <c r="B6" s="58" t="s">
        <v>145</v>
      </c>
      <c r="C6" s="33"/>
      <c r="D6" s="6" t="s">
        <v>168</v>
      </c>
    </row>
    <row r="7" spans="1:4" ht="25.5" x14ac:dyDescent="0.25">
      <c r="A7" s="65" t="s">
        <v>189</v>
      </c>
      <c r="B7" s="58" t="s">
        <v>147</v>
      </c>
      <c r="C7" s="33"/>
      <c r="D7" s="6" t="s">
        <v>148</v>
      </c>
    </row>
    <row r="8" spans="1:4" ht="25.5" x14ac:dyDescent="0.25">
      <c r="A8" s="65" t="s">
        <v>190</v>
      </c>
      <c r="B8" s="58" t="s">
        <v>149</v>
      </c>
      <c r="C8" s="33"/>
      <c r="D8" s="6" t="s">
        <v>150</v>
      </c>
    </row>
    <row r="9" spans="1:4" ht="25.5" x14ac:dyDescent="0.25">
      <c r="A9" s="65" t="s">
        <v>191</v>
      </c>
      <c r="B9" s="58" t="s">
        <v>151</v>
      </c>
      <c r="C9" s="33"/>
      <c r="D9" s="6" t="s">
        <v>169</v>
      </c>
    </row>
    <row r="10" spans="1:4" ht="25.5" x14ac:dyDescent="0.25">
      <c r="A10" s="65" t="s">
        <v>268</v>
      </c>
      <c r="B10" s="58" t="s">
        <v>157</v>
      </c>
      <c r="C10" s="33"/>
      <c r="D10" s="6" t="s">
        <v>170</v>
      </c>
    </row>
    <row r="11" spans="1:4" ht="38.25" x14ac:dyDescent="0.25">
      <c r="A11" s="65" t="s">
        <v>269</v>
      </c>
      <c r="B11" s="58" t="s">
        <v>159</v>
      </c>
      <c r="C11" s="33"/>
      <c r="D11" s="6" t="s">
        <v>160</v>
      </c>
    </row>
    <row r="12" spans="1:4" ht="38.25" x14ac:dyDescent="0.25">
      <c r="A12" s="65" t="s">
        <v>270</v>
      </c>
      <c r="B12" s="58" t="s">
        <v>171</v>
      </c>
      <c r="C12" s="33"/>
      <c r="D12" s="6" t="s">
        <v>172</v>
      </c>
    </row>
    <row r="13" spans="1:4" ht="38.25" x14ac:dyDescent="0.25">
      <c r="A13" s="65" t="s">
        <v>325</v>
      </c>
      <c r="B13" s="58" t="s">
        <v>161</v>
      </c>
      <c r="C13" s="33"/>
      <c r="D13" s="6" t="s">
        <v>173</v>
      </c>
    </row>
    <row r="14" spans="1:4" ht="25.5" x14ac:dyDescent="0.25">
      <c r="A14" s="65" t="s">
        <v>326</v>
      </c>
      <c r="B14" s="58" t="s">
        <v>153</v>
      </c>
      <c r="C14" s="144"/>
      <c r="D14" s="6" t="s">
        <v>154</v>
      </c>
    </row>
    <row r="15" spans="1:4" ht="25.5" x14ac:dyDescent="0.25">
      <c r="A15" s="65" t="s">
        <v>327</v>
      </c>
      <c r="B15" s="58" t="s">
        <v>155</v>
      </c>
      <c r="C15" s="145"/>
      <c r="D15" s="6" t="s">
        <v>156</v>
      </c>
    </row>
    <row r="16" spans="1:4" x14ac:dyDescent="0.25">
      <c r="A16" s="52" t="s">
        <v>192</v>
      </c>
      <c r="B16" s="186" t="s">
        <v>174</v>
      </c>
      <c r="C16" s="198"/>
      <c r="D16" s="198"/>
    </row>
    <row r="17" spans="1:4" ht="120" x14ac:dyDescent="0.25">
      <c r="A17" s="65" t="s">
        <v>193</v>
      </c>
      <c r="B17" s="58" t="s">
        <v>165</v>
      </c>
      <c r="C17" s="132" t="s">
        <v>570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33" t="s">
        <v>571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33" t="s">
        <v>572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33" t="s">
        <v>573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25" t="s">
        <v>574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25" t="s">
        <v>575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33" t="s">
        <v>568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25" t="s">
        <v>576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33" t="s">
        <v>569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25" t="s">
        <v>577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25" t="s">
        <v>600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25" t="s">
        <v>600</v>
      </c>
      <c r="D28" s="6" t="s">
        <v>156</v>
      </c>
    </row>
    <row r="29" spans="1:4" x14ac:dyDescent="0.25">
      <c r="A29" s="52" t="s">
        <v>204</v>
      </c>
      <c r="B29" s="186" t="s">
        <v>176</v>
      </c>
      <c r="C29" s="186"/>
      <c r="D29" s="186"/>
    </row>
    <row r="30" spans="1:4" ht="60" x14ac:dyDescent="0.25">
      <c r="A30" s="65" t="s">
        <v>205</v>
      </c>
      <c r="B30" s="58" t="s">
        <v>165</v>
      </c>
      <c r="C30" s="25" t="s">
        <v>578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3" t="s">
        <v>579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3" t="s">
        <v>580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3" t="s">
        <v>581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33" t="s">
        <v>582</v>
      </c>
      <c r="D34" s="6" t="s">
        <v>150</v>
      </c>
    </row>
    <row r="35" spans="1:4" ht="25.5" x14ac:dyDescent="0.25">
      <c r="A35" s="65" t="s">
        <v>274</v>
      </c>
      <c r="B35" s="58" t="s">
        <v>151</v>
      </c>
      <c r="C35" s="33" t="s">
        <v>565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33" t="s">
        <v>583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33" t="s">
        <v>584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33" t="s">
        <v>569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33" t="s">
        <v>585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33" t="s">
        <v>600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33" t="s">
        <v>600</v>
      </c>
      <c r="D41" s="6" t="s">
        <v>156</v>
      </c>
    </row>
    <row r="42" spans="1:4" x14ac:dyDescent="0.25">
      <c r="A42" s="52" t="s">
        <v>13</v>
      </c>
      <c r="B42" s="186" t="s">
        <v>178</v>
      </c>
      <c r="C42" s="198"/>
      <c r="D42" s="198"/>
    </row>
    <row r="43" spans="1:4" ht="25.5" x14ac:dyDescent="0.25">
      <c r="A43" s="65" t="s">
        <v>214</v>
      </c>
      <c r="B43" s="58" t="s">
        <v>165</v>
      </c>
      <c r="C43" s="25"/>
      <c r="D43" s="6" t="s">
        <v>166</v>
      </c>
    </row>
    <row r="44" spans="1:4" ht="38.25" x14ac:dyDescent="0.25">
      <c r="A44" s="65" t="s">
        <v>215</v>
      </c>
      <c r="B44" s="58" t="s">
        <v>143</v>
      </c>
      <c r="C44" s="33"/>
      <c r="D44" s="6" t="s">
        <v>167</v>
      </c>
    </row>
    <row r="45" spans="1:4" ht="25.5" x14ac:dyDescent="0.25">
      <c r="A45" s="65" t="s">
        <v>216</v>
      </c>
      <c r="B45" s="58" t="s">
        <v>145</v>
      </c>
      <c r="C45" s="33"/>
      <c r="D45" s="6" t="s">
        <v>168</v>
      </c>
    </row>
    <row r="46" spans="1:4" ht="25.5" x14ac:dyDescent="0.25">
      <c r="A46" s="65" t="s">
        <v>217</v>
      </c>
      <c r="B46" s="58" t="s">
        <v>147</v>
      </c>
      <c r="C46" s="33"/>
      <c r="D46" s="6" t="s">
        <v>148</v>
      </c>
    </row>
    <row r="47" spans="1:4" ht="25.5" x14ac:dyDescent="0.25">
      <c r="A47" s="65" t="s">
        <v>218</v>
      </c>
      <c r="B47" s="58" t="s">
        <v>149</v>
      </c>
      <c r="C47" s="33"/>
      <c r="D47" s="6" t="s">
        <v>150</v>
      </c>
    </row>
    <row r="48" spans="1:4" ht="25.5" x14ac:dyDescent="0.25">
      <c r="A48" s="65" t="s">
        <v>219</v>
      </c>
      <c r="B48" s="58" t="s">
        <v>151</v>
      </c>
      <c r="C48" s="33"/>
      <c r="D48" s="6" t="s">
        <v>169</v>
      </c>
    </row>
    <row r="49" spans="1:4" ht="25.5" x14ac:dyDescent="0.25">
      <c r="A49" s="65" t="s">
        <v>276</v>
      </c>
      <c r="B49" s="58" t="s">
        <v>157</v>
      </c>
      <c r="C49" s="33"/>
      <c r="D49" s="6" t="s">
        <v>170</v>
      </c>
    </row>
    <row r="50" spans="1:4" ht="38.25" x14ac:dyDescent="0.25">
      <c r="A50" s="65" t="s">
        <v>277</v>
      </c>
      <c r="B50" s="58" t="s">
        <v>159</v>
      </c>
      <c r="C50" s="33"/>
      <c r="D50" s="6" t="s">
        <v>160</v>
      </c>
    </row>
    <row r="51" spans="1:4" ht="38.25" x14ac:dyDescent="0.25">
      <c r="A51" s="65" t="s">
        <v>334</v>
      </c>
      <c r="B51" s="58" t="s">
        <v>171</v>
      </c>
      <c r="C51" s="33"/>
      <c r="D51" s="6" t="s">
        <v>172</v>
      </c>
    </row>
    <row r="52" spans="1:4" ht="38.25" x14ac:dyDescent="0.25">
      <c r="A52" s="65" t="s">
        <v>335</v>
      </c>
      <c r="B52" s="58" t="s">
        <v>161</v>
      </c>
      <c r="C52" s="33"/>
      <c r="D52" s="6" t="s">
        <v>179</v>
      </c>
    </row>
    <row r="53" spans="1:4" ht="25.5" x14ac:dyDescent="0.25">
      <c r="A53" s="65" t="s">
        <v>336</v>
      </c>
      <c r="B53" s="58" t="s">
        <v>153</v>
      </c>
      <c r="C53" s="33"/>
      <c r="D53" s="6" t="s">
        <v>154</v>
      </c>
    </row>
    <row r="54" spans="1:4" ht="25.5" x14ac:dyDescent="0.25">
      <c r="A54" s="65" t="s">
        <v>337</v>
      </c>
      <c r="B54" s="58" t="s">
        <v>155</v>
      </c>
      <c r="C54" s="145"/>
      <c r="D54" s="6" t="s">
        <v>156</v>
      </c>
    </row>
    <row r="55" spans="1:4" x14ac:dyDescent="0.25">
      <c r="A55" s="52" t="s">
        <v>16</v>
      </c>
      <c r="B55" s="186" t="s">
        <v>180</v>
      </c>
      <c r="C55" s="198"/>
      <c r="D55" s="198"/>
    </row>
    <row r="56" spans="1:4" ht="60" x14ac:dyDescent="0.25">
      <c r="A56" s="65" t="s">
        <v>220</v>
      </c>
      <c r="B56" s="58" t="s">
        <v>165</v>
      </c>
      <c r="C56" s="25" t="s">
        <v>614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33" t="s">
        <v>586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33" t="s">
        <v>567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33" t="s">
        <v>587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25" t="s">
        <v>615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25" t="s">
        <v>588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33" t="s">
        <v>568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25" t="s">
        <v>589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33" t="s">
        <v>569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49" t="s">
        <v>616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25" t="s">
        <v>600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45" t="s">
        <v>606</v>
      </c>
      <c r="D67" s="6" t="s">
        <v>156</v>
      </c>
    </row>
    <row r="68" spans="1:4" x14ac:dyDescent="0.25">
      <c r="A68" s="52" t="s">
        <v>19</v>
      </c>
      <c r="B68" s="186" t="s">
        <v>182</v>
      </c>
      <c r="C68" s="198"/>
      <c r="D68" s="198"/>
    </row>
    <row r="69" spans="1:4" ht="60" x14ac:dyDescent="0.25">
      <c r="A69" s="65" t="s">
        <v>224</v>
      </c>
      <c r="B69" s="58" t="s">
        <v>165</v>
      </c>
      <c r="C69" s="25" t="s">
        <v>614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33" t="s">
        <v>586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33" t="s">
        <v>567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33" t="s">
        <v>587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25" t="s">
        <v>615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25" t="s">
        <v>588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33" t="s">
        <v>568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25" t="s">
        <v>589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33" t="s">
        <v>569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49" t="s">
        <v>616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25" t="s">
        <v>600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45" t="s">
        <v>606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gvk@mail.ru"/>
    <hyperlink ref="C80" r:id="rId2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2024-06-10T08:47:17Z</dcterms:modified>
</cp:coreProperties>
</file>